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akuss-my.sharepoint.com/personal/karp_nanoq_gl/Documents/Skrivebord/Afdeling/Opgavekommissionsmøder 2019-2022/Problemregning 2024/Forslag/Problemregning 2024 endelig/"/>
    </mc:Choice>
  </mc:AlternateContent>
  <xr:revisionPtr revIDLastSave="2" documentId="13_ncr:1_{42C2AA3B-C33E-48A3-8035-DB84BA8D080C}" xr6:coauthVersionLast="47" xr6:coauthVersionMax="47" xr10:uidLastSave="{1D8B33A9-31A6-4F6C-A900-E97E40D5B737}"/>
  <bookViews>
    <workbookView xWindow="-110" yWindow="-110" windowWidth="19420" windowHeight="10300" xr2:uid="{00000000-000D-0000-FFFF-FFFF00000000}"/>
  </bookViews>
  <sheets>
    <sheet name="Ark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</calcChain>
</file>

<file path=xl/sharedStrings.xml><?xml version="1.0" encoding="utf-8"?>
<sst xmlns="http://schemas.openxmlformats.org/spreadsheetml/2006/main" count="5" uniqueCount="5">
  <si>
    <t>Kilde:</t>
  </si>
  <si>
    <t>Grønlands Statistik</t>
  </si>
  <si>
    <t>Årstal</t>
  </si>
  <si>
    <t>Værdi i kr.</t>
  </si>
  <si>
    <t xml:space="preserve"> Antal skind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</si>
</sst>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color rgb="FFFFFF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C1E4F5"/>
        <bgColor indexed="64"/>
      </patternFill>
    </fill>
  </fills>
  <borders count="6">
    <border>
      <left/>
      <right/>
      <top/>
      <bottom/>
      <diagonal/>
    </border>
    <border>
      <left style="medium">
        <color rgb="FF156082"/>
      </left>
      <right/>
      <top style="medium">
        <color rgb="FF156082"/>
      </top>
      <bottom style="medium">
        <color rgb="FF156082"/>
      </bottom>
      <diagonal/>
    </border>
    <border>
      <left/>
      <right/>
      <top style="medium">
        <color rgb="FF156082"/>
      </top>
      <bottom style="medium">
        <color rgb="FF156082"/>
      </bottom>
      <diagonal/>
    </border>
    <border>
      <left/>
      <right style="medium">
        <color rgb="FF156082"/>
      </right>
      <top style="medium">
        <color rgb="FF156082"/>
      </top>
      <bottom style="medium">
        <color rgb="FF156082"/>
      </bottom>
      <diagonal/>
    </border>
    <border>
      <left style="medium">
        <color rgb="FF45B0E1"/>
      </left>
      <right style="medium">
        <color rgb="FF45B0E1"/>
      </right>
      <top/>
      <bottom style="medium">
        <color rgb="FF45B0E1"/>
      </bottom>
      <diagonal/>
    </border>
    <border>
      <left/>
      <right style="medium">
        <color rgb="FF45B0E1"/>
      </right>
      <top/>
      <bottom style="medium">
        <color rgb="FF45B0E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5EE4-E595-4FEC-8E01-B6064B2947C1}">
  <dimension ref="A1:D24"/>
  <sheetViews>
    <sheetView tabSelected="1" workbookViewId="0">
      <selection activeCell="D2" sqref="D2:D22"/>
    </sheetView>
  </sheetViews>
  <sheetFormatPr defaultRowHeight="14.5" x14ac:dyDescent="0.35"/>
  <cols>
    <col min="1" max="1" width="8.81640625" style="1"/>
    <col min="2" max="2" width="13.54296875" customWidth="1"/>
    <col min="3" max="3" width="13.453125" customWidth="1"/>
    <col min="4" max="4" width="9.54296875" bestFit="1" customWidth="1"/>
  </cols>
  <sheetData>
    <row r="1" spans="1:4" ht="15" thickBot="1" x14ac:dyDescent="0.4">
      <c r="A1" s="6" t="s">
        <v>2</v>
      </c>
      <c r="B1" s="2" t="s">
        <v>3</v>
      </c>
      <c r="C1" s="3" t="s">
        <v>4</v>
      </c>
    </row>
    <row r="2" spans="1:4" ht="15" thickBot="1" x14ac:dyDescent="0.4">
      <c r="A2" s="7">
        <v>2002</v>
      </c>
      <c r="B2" s="4">
        <v>21200370</v>
      </c>
      <c r="C2" s="4">
        <v>61089</v>
      </c>
      <c r="D2" s="10">
        <f>B2/C2</f>
        <v>347.04071109365026</v>
      </c>
    </row>
    <row r="3" spans="1:4" ht="15" thickBot="1" x14ac:dyDescent="0.4">
      <c r="A3" s="8">
        <v>2003</v>
      </c>
      <c r="B3" s="5">
        <v>21783190</v>
      </c>
      <c r="C3" s="5">
        <v>75309</v>
      </c>
      <c r="D3" s="10">
        <f t="shared" ref="D3:D22" si="0">B3/C3</f>
        <v>289.25081995511823</v>
      </c>
    </row>
    <row r="4" spans="1:4" ht="15" thickBot="1" x14ac:dyDescent="0.4">
      <c r="A4" s="7">
        <v>2004</v>
      </c>
      <c r="B4" s="4">
        <v>24101270</v>
      </c>
      <c r="C4" s="4">
        <v>83125</v>
      </c>
      <c r="D4" s="10">
        <f t="shared" si="0"/>
        <v>289.94009022556389</v>
      </c>
    </row>
    <row r="5" spans="1:4" ht="15" thickBot="1" x14ac:dyDescent="0.4">
      <c r="A5" s="8">
        <v>2005</v>
      </c>
      <c r="B5" s="5">
        <v>30720380</v>
      </c>
      <c r="C5" s="5">
        <v>118468</v>
      </c>
      <c r="D5" s="10">
        <f t="shared" si="0"/>
        <v>259.31373873113415</v>
      </c>
    </row>
    <row r="6" spans="1:4" ht="15" thickBot="1" x14ac:dyDescent="0.4">
      <c r="A6" s="7">
        <v>2006</v>
      </c>
      <c r="B6" s="4">
        <v>31051660</v>
      </c>
      <c r="C6" s="4">
        <v>112346</v>
      </c>
      <c r="D6" s="10">
        <f t="shared" si="0"/>
        <v>276.39310700870527</v>
      </c>
    </row>
    <row r="7" spans="1:4" ht="15" thickBot="1" x14ac:dyDescent="0.4">
      <c r="A7" s="8">
        <v>2007</v>
      </c>
      <c r="B7" s="5">
        <v>26770950</v>
      </c>
      <c r="C7" s="5">
        <v>90826</v>
      </c>
      <c r="D7" s="10">
        <f t="shared" si="0"/>
        <v>294.74985136414682</v>
      </c>
    </row>
    <row r="8" spans="1:4" ht="15" thickBot="1" x14ac:dyDescent="0.4">
      <c r="A8" s="7">
        <v>2008</v>
      </c>
      <c r="B8" s="4">
        <v>25685460</v>
      </c>
      <c r="C8" s="4">
        <v>83116</v>
      </c>
      <c r="D8" s="10">
        <f t="shared" si="0"/>
        <v>309.03147408441214</v>
      </c>
    </row>
    <row r="9" spans="1:4" ht="15" thickBot="1" x14ac:dyDescent="0.4">
      <c r="A9" s="8">
        <v>2009</v>
      </c>
      <c r="B9" s="5">
        <v>22049570</v>
      </c>
      <c r="C9" s="5">
        <v>76820</v>
      </c>
      <c r="D9" s="10">
        <f t="shared" si="0"/>
        <v>287.02902889872428</v>
      </c>
    </row>
    <row r="10" spans="1:4" ht="15" thickBot="1" x14ac:dyDescent="0.4">
      <c r="A10" s="7">
        <v>2010</v>
      </c>
      <c r="B10" s="4">
        <v>18406020</v>
      </c>
      <c r="C10" s="4">
        <v>70356</v>
      </c>
      <c r="D10" s="10">
        <f t="shared" si="0"/>
        <v>261.61265563704586</v>
      </c>
    </row>
    <row r="11" spans="1:4" ht="15" thickBot="1" x14ac:dyDescent="0.4">
      <c r="A11" s="8">
        <v>2011</v>
      </c>
      <c r="B11" s="5">
        <v>12816840</v>
      </c>
      <c r="C11" s="5">
        <v>49296</v>
      </c>
      <c r="D11" s="10">
        <f t="shared" si="0"/>
        <v>259.99756572541384</v>
      </c>
    </row>
    <row r="12" spans="1:4" ht="15" thickBot="1" x14ac:dyDescent="0.4">
      <c r="A12" s="7">
        <v>2012</v>
      </c>
      <c r="B12" s="4">
        <v>11788460</v>
      </c>
      <c r="C12" s="4">
        <v>34627</v>
      </c>
      <c r="D12" s="10">
        <f t="shared" si="0"/>
        <v>340.44127415022962</v>
      </c>
    </row>
    <row r="13" spans="1:4" ht="15" thickBot="1" x14ac:dyDescent="0.4">
      <c r="A13" s="8">
        <v>2013</v>
      </c>
      <c r="B13" s="5">
        <v>16522430</v>
      </c>
      <c r="C13" s="5">
        <v>50833</v>
      </c>
      <c r="D13" s="10">
        <f t="shared" si="0"/>
        <v>325.03354120354885</v>
      </c>
    </row>
    <row r="14" spans="1:4" ht="15" thickBot="1" x14ac:dyDescent="0.4">
      <c r="A14" s="7">
        <v>2014</v>
      </c>
      <c r="B14" s="4">
        <v>16280900</v>
      </c>
      <c r="C14" s="4">
        <v>50719</v>
      </c>
      <c r="D14" s="10">
        <f t="shared" si="0"/>
        <v>321.00199136418303</v>
      </c>
    </row>
    <row r="15" spans="1:4" ht="15" thickBot="1" x14ac:dyDescent="0.4">
      <c r="A15" s="8">
        <v>2015</v>
      </c>
      <c r="B15" s="5">
        <v>14915180</v>
      </c>
      <c r="C15" s="5">
        <v>45532</v>
      </c>
      <c r="D15" s="10">
        <f t="shared" si="0"/>
        <v>327.57577088640954</v>
      </c>
    </row>
    <row r="16" spans="1:4" ht="15" thickBot="1" x14ac:dyDescent="0.4">
      <c r="A16" s="7">
        <v>2016</v>
      </c>
      <c r="B16" s="4">
        <v>9888100</v>
      </c>
      <c r="C16" s="4">
        <v>33679</v>
      </c>
      <c r="D16" s="10">
        <f t="shared" si="0"/>
        <v>293.59838475014107</v>
      </c>
    </row>
    <row r="17" spans="1:4" ht="15" thickBot="1" x14ac:dyDescent="0.4">
      <c r="A17" s="8">
        <v>2017</v>
      </c>
      <c r="B17" s="5">
        <v>7374760</v>
      </c>
      <c r="C17" s="5">
        <v>24504</v>
      </c>
      <c r="D17" s="10">
        <f t="shared" si="0"/>
        <v>300.96147567744043</v>
      </c>
    </row>
    <row r="18" spans="1:4" ht="15" thickBot="1" x14ac:dyDescent="0.4">
      <c r="A18" s="7">
        <v>2018</v>
      </c>
      <c r="B18" s="4">
        <v>9097140</v>
      </c>
      <c r="C18" s="4">
        <v>29542</v>
      </c>
      <c r="D18" s="10">
        <f t="shared" si="0"/>
        <v>307.93920519937717</v>
      </c>
    </row>
    <row r="19" spans="1:4" ht="15" thickBot="1" x14ac:dyDescent="0.4">
      <c r="A19" s="8">
        <v>2019</v>
      </c>
      <c r="B19" s="5">
        <v>11181450</v>
      </c>
      <c r="C19" s="5">
        <v>28208</v>
      </c>
      <c r="D19" s="10">
        <f t="shared" si="0"/>
        <v>396.39286727169599</v>
      </c>
    </row>
    <row r="20" spans="1:4" ht="15" thickBot="1" x14ac:dyDescent="0.4">
      <c r="A20" s="7">
        <v>2020</v>
      </c>
      <c r="B20" s="4">
        <v>8351200</v>
      </c>
      <c r="C20" s="4">
        <v>23138</v>
      </c>
      <c r="D20" s="10">
        <f t="shared" si="0"/>
        <v>360.93007174345234</v>
      </c>
    </row>
    <row r="21" spans="1:4" ht="15" thickBot="1" x14ac:dyDescent="0.4">
      <c r="A21" s="8">
        <v>2021</v>
      </c>
      <c r="B21" s="5">
        <v>13278600</v>
      </c>
      <c r="C21" s="5">
        <v>32188</v>
      </c>
      <c r="D21" s="10">
        <f t="shared" si="0"/>
        <v>412.53262085249162</v>
      </c>
    </row>
    <row r="22" spans="1:4" ht="15" thickBot="1" x14ac:dyDescent="0.4">
      <c r="A22" s="7">
        <v>2022</v>
      </c>
      <c r="B22" s="4">
        <v>12086020</v>
      </c>
      <c r="C22" s="4">
        <v>29967</v>
      </c>
      <c r="D22" s="10">
        <f t="shared" si="0"/>
        <v>403.31097540628025</v>
      </c>
    </row>
    <row r="24" spans="1:4" x14ac:dyDescent="0.35">
      <c r="A24" s="9" t="s">
        <v>0</v>
      </c>
      <c r="B24" s="9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Jacob Hansen</dc:creator>
  <cp:lastModifiedBy>Karla Petrussen</cp:lastModifiedBy>
  <dcterms:created xsi:type="dcterms:W3CDTF">2024-02-14T10:02:34Z</dcterms:created>
  <dcterms:modified xsi:type="dcterms:W3CDTF">2025-11-19T11:05:13Z</dcterms:modified>
</cp:coreProperties>
</file>